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defaultThemeVersion="124226"/>
  <xr:revisionPtr revIDLastSave="0" documentId="13_ncr:1_{F1117729-6F90-49FA-9128-7A49268F5D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35" i="1"/>
</calcChain>
</file>

<file path=xl/sharedStrings.xml><?xml version="1.0" encoding="utf-8"?>
<sst xmlns="http://schemas.openxmlformats.org/spreadsheetml/2006/main" count="128" uniqueCount="102">
  <si>
    <t>№.</t>
  </si>
  <si>
    <r>
      <rPr>
        <b/>
        <sz val="13"/>
        <rFont val="Times New Roman"/>
        <family val="1"/>
        <charset val="204"/>
      </rPr>
      <t>Мероприятия (при необходимости с кратким описанием или ссылкой на нормативные/организационные документы)</t>
    </r>
  </si>
  <si>
    <r>
      <rPr>
        <b/>
        <sz val="13"/>
        <rFont val="Times New Roman"/>
        <family val="1"/>
        <charset val="204"/>
      </rPr>
      <t>Целевая аудитория, требования к участию</t>
    </r>
  </si>
  <si>
    <r>
      <rPr>
        <b/>
        <sz val="13"/>
        <rFont val="Times New Roman"/>
        <family val="1"/>
        <charset val="204"/>
      </rPr>
      <t>Сроки проведения</t>
    </r>
  </si>
  <si>
    <r>
      <rPr>
        <b/>
        <sz val="13"/>
        <rFont val="Times New Roman"/>
        <family val="1"/>
        <charset val="204"/>
      </rPr>
      <t>Ответственный (подразделение РОИВ/должностное лицо/подведомственная организация)</t>
    </r>
  </si>
  <si>
    <t>ноябрь 2021</t>
  </si>
  <si>
    <t>Образовательная сессия для педагогов центров образования «Точка роста»</t>
  </si>
  <si>
    <t>июнь 2022</t>
  </si>
  <si>
    <t>1. Проведение совместных мероприятий для обучающихся и педагогических работников</t>
  </si>
  <si>
    <t>2. Организация и участие в региональных и межрегиональных конференциях, фестивалях, форумах по обмену опытом работы</t>
  </si>
  <si>
    <t>1.1</t>
  </si>
  <si>
    <t>1.2</t>
  </si>
  <si>
    <t>1.3</t>
  </si>
  <si>
    <t>1.4</t>
  </si>
  <si>
    <t>6.1</t>
  </si>
  <si>
    <t>6.2</t>
  </si>
  <si>
    <t>6.3</t>
  </si>
  <si>
    <t>2.1</t>
  </si>
  <si>
    <t>2.2</t>
  </si>
  <si>
    <t>4.1</t>
  </si>
  <si>
    <t>4.2</t>
  </si>
  <si>
    <t>5.1</t>
  </si>
  <si>
    <t>5.2</t>
  </si>
  <si>
    <t xml:space="preserve">Всероссийский технологический диктант </t>
  </si>
  <si>
    <t xml:space="preserve">Приложение  </t>
  </si>
  <si>
    <t>7.1</t>
  </si>
  <si>
    <t>Мастер-классы и деловые игры на тему: "Организации различных видов учебной деятельности с использованием современного оборудования"</t>
  </si>
  <si>
    <t xml:space="preserve">руководители и педагогические работники и центров образования </t>
  </si>
  <si>
    <t>3.1</t>
  </si>
  <si>
    <t>обучающиеся ОО, родители (законные представители)</t>
  </si>
  <si>
    <t>педагоги образовательных организаций, центров "Точка роста",  центров "IT- куб",  ДТ "Кванториум"</t>
  </si>
  <si>
    <t>февраль -март 2022</t>
  </si>
  <si>
    <t>январь 2022 -                декабрь 2022</t>
  </si>
  <si>
    <t>обучающиеся центров «Точка роста»</t>
  </si>
  <si>
    <t>педагоги общеообразовательных организаций</t>
  </si>
  <si>
    <t>9.3</t>
  </si>
  <si>
    <t>10. Демонстрация эффективного опыта реализации образовательных программ</t>
  </si>
  <si>
    <t>10.1</t>
  </si>
  <si>
    <t>10.2</t>
  </si>
  <si>
    <t>Открытие муниципальных стажировочных площадок в центрах "Точка роста", "IT- куб",  ДТ "Кванториум"</t>
  </si>
  <si>
    <t>педагоги центров "Точка роста", "IT- куб",  ДТ "Кванториум"</t>
  </si>
  <si>
    <t>10.3</t>
  </si>
  <si>
    <t>Консультирование педагогами центров «Точка роста» по вопросам использования оборудования, разработки и реализации программ технической и естественнонаучной направленности</t>
  </si>
  <si>
    <t xml:space="preserve">Научно-практическая конференция "Наука и творчество - формула успеха" </t>
  </si>
  <si>
    <t>10.4</t>
  </si>
  <si>
    <t>Межрегиональная конференция "Методическое сопровождение деятельности центров "Точка роста", "IT- куб",  ДТ "Кванториум"</t>
  </si>
  <si>
    <t>ноябрь 2022</t>
  </si>
  <si>
    <t>Центры "Точка роста"      "IT- куб"                              ДТ "Кванториум"</t>
  </si>
  <si>
    <t>педагогические работники центров образования "Точка роста"</t>
  </si>
  <si>
    <t>Подготовка обучающихся центров «Точка роста»</t>
  </si>
  <si>
    <t xml:space="preserve">обучающиеся общеобразовательных организаций </t>
  </si>
  <si>
    <t>Педагогические работники доп. Образования и учашиеся КМПГ</t>
  </si>
  <si>
    <t>Руководитель Центра образования цифрового и гуманитарного профиля "Точка Роста" Хидириев Рабазан Хажакадиевич. Педагоги  Доп образовавния КМПГ.</t>
  </si>
  <si>
    <t>Турнир по шахматам</t>
  </si>
  <si>
    <t>Дистанционное участие во всероссийском форуме "Точка Роста" в СКФО в Чеченской республике. Прослушивание вебинаров.</t>
  </si>
  <si>
    <t>обучающиеся и педагоги дополнительного образования КМПГ</t>
  </si>
  <si>
    <t>3. Популяризация национального проекта "Образование"</t>
  </si>
  <si>
    <t>серия постов в социальных сетях "Инстаграм" "VK" Реализация национального проекта Образование.</t>
  </si>
  <si>
    <t>Круглый стол: "Реализация образовательных программ  как залог эффективного использования ресурсов образования.</t>
  </si>
  <si>
    <t xml:space="preserve">Мастер-классы с использованием цифрового  оборудования центров "Точка роста" </t>
  </si>
  <si>
    <t xml:space="preserve">Проведение  обучающимися центров "Точка роста" экскурсий, ознакомительных занятий обучающимся </t>
  </si>
  <si>
    <t>руководитель и педагоги образовательных организаций, центров "Точка роста"</t>
  </si>
  <si>
    <t>обучающие образовательных организаций, центров "Точка роста"</t>
  </si>
  <si>
    <t>5. Вовлечение обучающихся в различные формы наставничества</t>
  </si>
  <si>
    <t>Реализация программы подготовки обучающихся центров "Точка роста", к олимпиадам, конкурсам различного уровня</t>
  </si>
  <si>
    <t>проведение единого урока "Безопасность в сети интернет"</t>
  </si>
  <si>
    <t>Руководитель Центра образования цифрового и гуманитарного профиля "Точка Роста" Хидириев Рабазан Хажакадиевич.</t>
  </si>
  <si>
    <t>Проект ранней профессиональной ориентации «Билет в будущее» для обучающихся 6 - 11 -х классов.</t>
  </si>
  <si>
    <t xml:space="preserve">Открытые онлайн-уроки «ПроеКТОриЯ» </t>
  </si>
  <si>
    <t>6. Организация профориентационной деятельности обучающихся</t>
  </si>
  <si>
    <t>обучающиеся 5-11 классов общеобразовательных организаций, педагоги дополнительного образования.</t>
  </si>
  <si>
    <t xml:space="preserve">4. Поддержка реализации сетевых образовательных программ с использованием центров "Точка Роста", </t>
  </si>
  <si>
    <t xml:space="preserve">Проведение педагогами центров "Точка роста",  занятий  по формированию и развитию у обучающихся навыков проектной деятельности </t>
  </si>
  <si>
    <t xml:space="preserve">обучающиеся центров "Точка роста", </t>
  </si>
  <si>
    <t>Педагоги   Центры образования  "Точка Роста"</t>
  </si>
  <si>
    <t>7. Развитие проектной деятельности обучающихся общеобразовательных организаций за счет ресурсов центров "Точка Роста"</t>
  </si>
  <si>
    <t>8. Проведение обучающих мероприятий по поддержке общеобразовательных организаций, показывающих низкие образовательные результаты, с использованием инфраструктуры центров "Точка роста"</t>
  </si>
  <si>
    <t xml:space="preserve">Мастер - класс  педагогов  на базе центров "Точка роста", </t>
  </si>
  <si>
    <t>педагоги образовательных учреждений</t>
  </si>
  <si>
    <t>1.5</t>
  </si>
  <si>
    <t>открытый урок "День конституции"</t>
  </si>
  <si>
    <t>3.2</t>
  </si>
  <si>
    <t>2.3</t>
  </si>
  <si>
    <t>Всероссийский открытый урок "Наука побеждать"</t>
  </si>
  <si>
    <t xml:space="preserve">Комплексный план 
мероприятий  центра образования "Точка роста" МБОУ "Кищинская МПГ имени Руслана Исаева" за сентябрь-ноябрь  2022-2023 учебного года.                                                              Директор Кищинской МПГ им.                                                                 Руслана Исаева________________ Касумов Р.О.
</t>
  </si>
  <si>
    <t xml:space="preserve">            сентябрь 2022</t>
  </si>
  <si>
    <t xml:space="preserve">        октябрь 2022</t>
  </si>
  <si>
    <t xml:space="preserve">         ноябрь  2022</t>
  </si>
  <si>
    <t xml:space="preserve"> ноябрь 2022</t>
  </si>
  <si>
    <t xml:space="preserve">  октябрь 2022</t>
  </si>
  <si>
    <t>сентябрь - ноябрь 2022</t>
  </si>
  <si>
    <t xml:space="preserve"> сентябрь  2022</t>
  </si>
  <si>
    <t>Сентябрь - ноябрь 2022</t>
  </si>
  <si>
    <t xml:space="preserve">  сентябрь 2022</t>
  </si>
  <si>
    <t xml:space="preserve"> октябрь 2022</t>
  </si>
  <si>
    <t>20 октября 2022 сентябрь - ноябрь.</t>
  </si>
  <si>
    <t xml:space="preserve">   ноябрь 2022</t>
  </si>
  <si>
    <t xml:space="preserve">  ноябрь 2022</t>
  </si>
  <si>
    <t>Руководитель Центра образования цифрового и гуманитарного профиля "Точка Роста" Курбанисмаилов Гасан Абубакарович</t>
  </si>
  <si>
    <t>Руководитель Центра образования цифрового и гуманитарного профиля "Точка Роста" Курбанисмаилов Гасан Абубакарович. Педагоги  Доп образовавния КМПГ.</t>
  </si>
  <si>
    <t>Руководитель Центра образования цифрового и гуманитарного профиля "Точка Роста"Курбанисмаилов Гасан Абубакарович Педагоги  Доп образовавния КМПГ.</t>
  </si>
  <si>
    <t>Руководитель Центра образования цифрового и гуманитарного профиля "Точка Роста" Курбанисмаилов Гасан Абубакарович Педагоги  Доп образовавния КМПГ.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</si>
</sst>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/>
    <xf numFmtId="0" fontId="0" fillId="0" borderId="0" xfId="0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17" fontId="8" fillId="0" borderId="1" xfId="0" applyNumberFormat="1" applyFont="1" applyBorder="1" applyAlignment="1">
      <alignment horizontal="center" vertical="top"/>
    </xf>
    <xf numFmtId="17" fontId="5" fillId="0" borderId="1" xfId="0" applyNumberFormat="1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17" fontId="5" fillId="0" borderId="8" xfId="0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49" fontId="8" fillId="0" borderId="8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70" zoomScaleNormal="70" workbookViewId="0">
      <selection activeCell="D13" sqref="D13"/>
    </sheetView>
  </sheetViews>
  <sheetFormatPr defaultRowHeight="15" x14ac:dyDescent="0.25"/>
  <cols>
    <col min="1" max="1" width="9.28515625" style="22"/>
    <col min="2" max="2" width="45.7109375" style="24" customWidth="1"/>
    <col min="3" max="3" width="33.7109375" style="12" customWidth="1"/>
    <col min="4" max="4" width="25" style="12" customWidth="1"/>
    <col min="5" max="5" width="27.28515625" style="12" customWidth="1"/>
  </cols>
  <sheetData>
    <row r="1" spans="1:5" ht="18.75" x14ac:dyDescent="0.25">
      <c r="E1" s="15" t="s">
        <v>24</v>
      </c>
    </row>
    <row r="2" spans="1:5" ht="166.5" customHeight="1" x14ac:dyDescent="0.25">
      <c r="B2" s="44" t="s">
        <v>84</v>
      </c>
      <c r="C2" s="45"/>
      <c r="D2" s="45"/>
    </row>
    <row r="3" spans="1:5" ht="87" customHeight="1" x14ac:dyDescent="0.25">
      <c r="A3" s="21" t="s">
        <v>0</v>
      </c>
      <c r="B3" s="2" t="s">
        <v>1</v>
      </c>
      <c r="C3" s="1" t="s">
        <v>2</v>
      </c>
      <c r="D3" s="1" t="s">
        <v>3</v>
      </c>
      <c r="E3" s="1" t="s">
        <v>4</v>
      </c>
    </row>
    <row r="4" spans="1:5" ht="23.25" customHeight="1" x14ac:dyDescent="0.25">
      <c r="A4" s="46" t="s">
        <v>8</v>
      </c>
      <c r="B4" s="47"/>
      <c r="C4" s="47"/>
      <c r="D4" s="47"/>
      <c r="E4" s="48"/>
    </row>
    <row r="5" spans="1:5" ht="99.75" customHeight="1" x14ac:dyDescent="0.25">
      <c r="A5" s="17" t="s">
        <v>10</v>
      </c>
      <c r="B5" s="3" t="s">
        <v>26</v>
      </c>
      <c r="C5" s="3" t="s">
        <v>48</v>
      </c>
      <c r="D5" s="33" t="s">
        <v>85</v>
      </c>
      <c r="E5" s="16" t="s">
        <v>98</v>
      </c>
    </row>
    <row r="6" spans="1:5" ht="125.25" customHeight="1" x14ac:dyDescent="0.25">
      <c r="A6" s="17" t="s">
        <v>11</v>
      </c>
      <c r="B6" s="3" t="s">
        <v>49</v>
      </c>
      <c r="C6" s="3" t="s">
        <v>50</v>
      </c>
      <c r="D6" s="34" t="s">
        <v>86</v>
      </c>
      <c r="E6" s="16" t="s">
        <v>98</v>
      </c>
    </row>
    <row r="7" spans="1:5" s="11" customFormat="1" ht="138" customHeight="1" x14ac:dyDescent="0.3">
      <c r="A7" s="18" t="s">
        <v>12</v>
      </c>
      <c r="B7" s="3" t="s">
        <v>6</v>
      </c>
      <c r="C7" s="3" t="s">
        <v>27</v>
      </c>
      <c r="D7" s="10" t="s">
        <v>87</v>
      </c>
      <c r="E7" s="16" t="s">
        <v>98</v>
      </c>
    </row>
    <row r="8" spans="1:5" s="11" customFormat="1" ht="114.75" customHeight="1" x14ac:dyDescent="0.3">
      <c r="A8" s="19" t="s">
        <v>13</v>
      </c>
      <c r="B8" s="35" t="s">
        <v>53</v>
      </c>
      <c r="C8" s="3" t="s">
        <v>51</v>
      </c>
      <c r="D8" s="36" t="s">
        <v>88</v>
      </c>
      <c r="E8" s="16" t="s">
        <v>99</v>
      </c>
    </row>
    <row r="9" spans="1:5" s="11" customFormat="1" ht="114.75" customHeight="1" x14ac:dyDescent="0.3">
      <c r="A9" s="19" t="s">
        <v>79</v>
      </c>
      <c r="B9" s="37" t="s">
        <v>80</v>
      </c>
      <c r="C9" s="3" t="s">
        <v>51</v>
      </c>
      <c r="D9" s="38">
        <v>44896</v>
      </c>
      <c r="E9" s="16" t="s">
        <v>101</v>
      </c>
    </row>
    <row r="10" spans="1:5" s="11" customFormat="1" ht="32.25" customHeight="1" x14ac:dyDescent="0.3">
      <c r="A10" s="49" t="s">
        <v>9</v>
      </c>
      <c r="B10" s="50"/>
      <c r="C10" s="50"/>
      <c r="D10" s="50"/>
      <c r="E10" s="51"/>
    </row>
    <row r="11" spans="1:5" s="11" customFormat="1" ht="113.25" customHeight="1" x14ac:dyDescent="0.3">
      <c r="A11" s="23" t="s">
        <v>17</v>
      </c>
      <c r="B11" s="25" t="s">
        <v>54</v>
      </c>
      <c r="C11" s="27" t="s">
        <v>55</v>
      </c>
      <c r="D11" s="13" t="s">
        <v>89</v>
      </c>
      <c r="E11" s="16" t="s">
        <v>100</v>
      </c>
    </row>
    <row r="12" spans="1:5" s="11" customFormat="1" ht="126.75" customHeight="1" x14ac:dyDescent="0.3">
      <c r="A12" s="18" t="s">
        <v>18</v>
      </c>
      <c r="B12" s="4" t="s">
        <v>23</v>
      </c>
      <c r="C12" s="27" t="s">
        <v>55</v>
      </c>
      <c r="D12" s="20" t="s">
        <v>5</v>
      </c>
      <c r="E12" s="16" t="s">
        <v>99</v>
      </c>
    </row>
    <row r="13" spans="1:5" s="11" customFormat="1" ht="126.75" customHeight="1" x14ac:dyDescent="0.3">
      <c r="A13" s="18" t="s">
        <v>82</v>
      </c>
      <c r="B13" s="39" t="s">
        <v>83</v>
      </c>
      <c r="C13" s="27" t="s">
        <v>55</v>
      </c>
      <c r="D13" s="40" t="s">
        <v>46</v>
      </c>
      <c r="E13" s="16" t="s">
        <v>98</v>
      </c>
    </row>
    <row r="14" spans="1:5" s="11" customFormat="1" ht="31.9" customHeight="1" x14ac:dyDescent="0.3">
      <c r="A14" s="52" t="s">
        <v>56</v>
      </c>
      <c r="B14" s="53"/>
      <c r="C14" s="53"/>
      <c r="D14" s="53"/>
      <c r="E14" s="54"/>
    </row>
    <row r="15" spans="1:5" s="11" customFormat="1" ht="137.25" customHeight="1" x14ac:dyDescent="0.3">
      <c r="A15" s="8" t="s">
        <v>28</v>
      </c>
      <c r="B15" s="28" t="s">
        <v>57</v>
      </c>
      <c r="C15" s="27" t="s">
        <v>55</v>
      </c>
      <c r="D15" s="29" t="s">
        <v>90</v>
      </c>
      <c r="E15" s="16" t="s">
        <v>52</v>
      </c>
    </row>
    <row r="16" spans="1:5" s="11" customFormat="1" ht="128.65" customHeight="1" x14ac:dyDescent="0.3">
      <c r="A16" s="8" t="s">
        <v>81</v>
      </c>
      <c r="B16" s="28" t="s">
        <v>57</v>
      </c>
      <c r="C16" s="27" t="s">
        <v>55</v>
      </c>
      <c r="D16" s="29" t="s">
        <v>90</v>
      </c>
      <c r="E16" s="16" t="s">
        <v>52</v>
      </c>
    </row>
    <row r="17" spans="1:7" ht="42" customHeight="1" x14ac:dyDescent="0.25">
      <c r="A17" s="41" t="s">
        <v>71</v>
      </c>
      <c r="B17" s="42"/>
      <c r="C17" s="42"/>
      <c r="D17" s="42"/>
      <c r="E17" s="43"/>
    </row>
    <row r="18" spans="1:7" ht="118.5" customHeight="1" x14ac:dyDescent="0.25">
      <c r="A18" s="7" t="s">
        <v>19</v>
      </c>
      <c r="B18" s="6" t="s">
        <v>58</v>
      </c>
      <c r="C18" s="4" t="s">
        <v>61</v>
      </c>
      <c r="D18" s="32" t="s">
        <v>91</v>
      </c>
      <c r="E18" s="16" t="s">
        <v>52</v>
      </c>
    </row>
    <row r="19" spans="1:7" ht="115.5" customHeight="1" x14ac:dyDescent="0.25">
      <c r="A19" s="7" t="s">
        <v>20</v>
      </c>
      <c r="B19" s="6" t="s">
        <v>59</v>
      </c>
      <c r="C19" s="4" t="s">
        <v>61</v>
      </c>
      <c r="D19" s="14" t="s">
        <v>92</v>
      </c>
      <c r="E19" s="16" t="s">
        <v>99</v>
      </c>
      <c r="F19" s="31"/>
      <c r="G19" s="31"/>
    </row>
    <row r="20" spans="1:7" ht="33.4" customHeight="1" x14ac:dyDescent="0.25">
      <c r="A20" s="55" t="s">
        <v>63</v>
      </c>
      <c r="B20" s="63"/>
      <c r="C20" s="63"/>
      <c r="D20" s="63"/>
      <c r="E20" s="64"/>
    </row>
    <row r="21" spans="1:7" ht="117.75" customHeight="1" x14ac:dyDescent="0.25">
      <c r="A21" s="7" t="s">
        <v>21</v>
      </c>
      <c r="B21" s="6" t="s">
        <v>60</v>
      </c>
      <c r="C21" s="4" t="s">
        <v>62</v>
      </c>
      <c r="D21" s="14" t="s">
        <v>92</v>
      </c>
      <c r="E21" s="16" t="s">
        <v>52</v>
      </c>
    </row>
    <row r="22" spans="1:7" ht="121.5" customHeight="1" x14ac:dyDescent="0.25">
      <c r="A22" s="7" t="s">
        <v>22</v>
      </c>
      <c r="B22" s="6" t="s">
        <v>64</v>
      </c>
      <c r="C22" s="4" t="s">
        <v>62</v>
      </c>
      <c r="D22" s="14" t="s">
        <v>92</v>
      </c>
      <c r="E22" s="16" t="s">
        <v>99</v>
      </c>
    </row>
    <row r="23" spans="1:7" ht="40.5" customHeight="1" x14ac:dyDescent="0.25">
      <c r="A23" s="41" t="s">
        <v>69</v>
      </c>
      <c r="B23" s="61"/>
      <c r="C23" s="61"/>
      <c r="D23" s="61"/>
      <c r="E23" s="62"/>
    </row>
    <row r="24" spans="1:7" ht="92.25" customHeight="1" x14ac:dyDescent="0.25">
      <c r="A24" s="7" t="s">
        <v>14</v>
      </c>
      <c r="B24" s="3" t="s">
        <v>65</v>
      </c>
      <c r="C24" s="9" t="s">
        <v>70</v>
      </c>
      <c r="D24" s="10" t="s">
        <v>93</v>
      </c>
      <c r="E24" s="16" t="s">
        <v>66</v>
      </c>
    </row>
    <row r="25" spans="1:7" ht="94.15" customHeight="1" x14ac:dyDescent="0.25">
      <c r="A25" s="7" t="s">
        <v>15</v>
      </c>
      <c r="B25" s="3" t="s">
        <v>67</v>
      </c>
      <c r="C25" s="3" t="s">
        <v>29</v>
      </c>
      <c r="D25" s="10" t="s">
        <v>94</v>
      </c>
      <c r="E25" s="16" t="s">
        <v>66</v>
      </c>
    </row>
    <row r="26" spans="1:7" ht="87" customHeight="1" x14ac:dyDescent="0.25">
      <c r="A26" s="7" t="s">
        <v>16</v>
      </c>
      <c r="B26" s="26" t="s">
        <v>68</v>
      </c>
      <c r="C26" s="4" t="s">
        <v>33</v>
      </c>
      <c r="D26" s="14" t="s">
        <v>95</v>
      </c>
      <c r="E26" s="16" t="s">
        <v>98</v>
      </c>
    </row>
    <row r="27" spans="1:7" ht="46.9" customHeight="1" x14ac:dyDescent="0.25">
      <c r="A27" s="58" t="s">
        <v>75</v>
      </c>
      <c r="B27" s="59"/>
      <c r="C27" s="59"/>
      <c r="D27" s="59"/>
      <c r="E27" s="60"/>
    </row>
    <row r="28" spans="1:7" ht="94.15" customHeight="1" x14ac:dyDescent="0.25">
      <c r="A28" s="7" t="s">
        <v>25</v>
      </c>
      <c r="B28" s="6" t="s">
        <v>72</v>
      </c>
      <c r="C28" s="4" t="s">
        <v>73</v>
      </c>
      <c r="D28" s="5" t="s">
        <v>96</v>
      </c>
      <c r="E28" s="5" t="s">
        <v>74</v>
      </c>
    </row>
    <row r="29" spans="1:7" ht="59.65" customHeight="1" x14ac:dyDescent="0.25">
      <c r="A29" s="58" t="s">
        <v>76</v>
      </c>
      <c r="B29" s="59"/>
      <c r="C29" s="59"/>
      <c r="D29" s="59"/>
      <c r="E29" s="60"/>
    </row>
    <row r="30" spans="1:7" ht="94.15" customHeight="1" x14ac:dyDescent="0.25">
      <c r="A30" s="7" t="s">
        <v>35</v>
      </c>
      <c r="B30" s="6" t="s">
        <v>77</v>
      </c>
      <c r="C30" s="4" t="s">
        <v>78</v>
      </c>
      <c r="D30" s="5" t="s">
        <v>97</v>
      </c>
      <c r="E30" s="5" t="s">
        <v>74</v>
      </c>
    </row>
    <row r="31" spans="1:7" ht="48" customHeight="1" x14ac:dyDescent="0.25">
      <c r="A31" s="55" t="s">
        <v>36</v>
      </c>
      <c r="B31" s="56"/>
      <c r="C31" s="56"/>
      <c r="D31" s="56"/>
      <c r="E31" s="57"/>
    </row>
    <row r="32" spans="1:7" ht="87" customHeight="1" x14ac:dyDescent="0.25">
      <c r="A32" s="7" t="s">
        <v>37</v>
      </c>
      <c r="B32" s="30" t="s">
        <v>39</v>
      </c>
      <c r="C32" s="4" t="s">
        <v>40</v>
      </c>
      <c r="D32" s="5" t="s">
        <v>31</v>
      </c>
      <c r="E32" s="5" t="s">
        <v>47</v>
      </c>
    </row>
    <row r="33" spans="1:5" ht="87" customHeight="1" x14ac:dyDescent="0.25">
      <c r="A33" s="7" t="s">
        <v>38</v>
      </c>
      <c r="B33" s="30" t="s">
        <v>42</v>
      </c>
      <c r="C33" s="4" t="s">
        <v>34</v>
      </c>
      <c r="D33" s="5" t="s">
        <v>32</v>
      </c>
      <c r="E33" s="5" t="s">
        <v>47</v>
      </c>
    </row>
    <row r="34" spans="1:5" ht="98.65" customHeight="1" x14ac:dyDescent="0.25">
      <c r="A34" s="7" t="s">
        <v>41</v>
      </c>
      <c r="B34" s="30" t="s">
        <v>43</v>
      </c>
      <c r="C34" s="4" t="s">
        <v>30</v>
      </c>
      <c r="D34" s="13" t="s">
        <v>7</v>
      </c>
      <c r="E34" s="5" t="e">
        <f>#REF!</f>
        <v>#REF!</v>
      </c>
    </row>
    <row r="35" spans="1:5" ht="78.75" customHeight="1" x14ac:dyDescent="0.25">
      <c r="A35" s="7" t="s">
        <v>44</v>
      </c>
      <c r="B35" s="6" t="s">
        <v>45</v>
      </c>
      <c r="C35" s="4" t="s">
        <v>30</v>
      </c>
      <c r="D35" s="20" t="s">
        <v>46</v>
      </c>
      <c r="E35" s="5" t="e">
        <f>#REF!</f>
        <v>#REF!</v>
      </c>
    </row>
  </sheetData>
  <mergeCells count="10">
    <mergeCell ref="A31:E31"/>
    <mergeCell ref="A29:E29"/>
    <mergeCell ref="A23:E23"/>
    <mergeCell ref="A27:E27"/>
    <mergeCell ref="A20:E20"/>
    <mergeCell ref="A17:E17"/>
    <mergeCell ref="B2:D2"/>
    <mergeCell ref="A4:E4"/>
    <mergeCell ref="A10:E10"/>
    <mergeCell ref="A14:E14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2022-11-25T08:28:20Z</dcterms:modified>
</cp:coreProperties>
</file>